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aishasada/ArcticNet Dropbox/North by North/Inuit Qaujisarnirmut Pilirijjutit/Call for Proposals - Summer 2025/Application Forms &amp; Guides/Inuktitut Syllabics/"/>
    </mc:Choice>
  </mc:AlternateContent>
  <xr:revisionPtr revIDLastSave="0" documentId="13_ncr:1_{A21B3782-03BF-6E44-9B9A-4099D29E3614}" xr6:coauthVersionLast="47" xr6:coauthVersionMax="47" xr10:uidLastSave="{00000000-0000-0000-0000-000000000000}"/>
  <bookViews>
    <workbookView xWindow="0" yWindow="1980" windowWidth="25600" windowHeight="13260" xr2:uid="{97968D6D-AB8E-6C40-AEE2-CED5749564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0" i="1" l="1"/>
  <c r="C71" i="1"/>
  <c r="C56" i="1"/>
  <c r="C47" i="1"/>
  <c r="C38" i="1"/>
  <c r="C20" i="1"/>
  <c r="C58" i="1" s="1"/>
  <c r="C11" i="1"/>
  <c r="B71" i="1"/>
  <c r="B56" i="1"/>
  <c r="B47" i="1"/>
  <c r="B38" i="1"/>
  <c r="B20" i="1"/>
  <c r="B11" i="1"/>
  <c r="D71" i="1"/>
  <c r="E71" i="1" s="1"/>
  <c r="E70" i="1"/>
  <c r="E69" i="1"/>
  <c r="E68" i="1"/>
  <c r="E67" i="1"/>
  <c r="E66" i="1"/>
  <c r="E65" i="1"/>
  <c r="E64" i="1"/>
  <c r="E50" i="1"/>
  <c r="E51" i="1"/>
  <c r="E41" i="1"/>
  <c r="E42" i="1"/>
  <c r="E32" i="1"/>
  <c r="E33" i="1"/>
  <c r="E23" i="1"/>
  <c r="E24" i="1"/>
  <c r="E15" i="1"/>
  <c r="E16" i="1"/>
  <c r="E4" i="1"/>
  <c r="E5" i="1"/>
  <c r="E6" i="1"/>
  <c r="E7" i="1"/>
  <c r="E8" i="1"/>
  <c r="D56" i="1"/>
  <c r="E55" i="1"/>
  <c r="E54" i="1"/>
  <c r="E53" i="1"/>
  <c r="E52" i="1"/>
  <c r="E49" i="1"/>
  <c r="D47" i="1"/>
  <c r="E46" i="1"/>
  <c r="E45" i="1"/>
  <c r="E44" i="1"/>
  <c r="E43" i="1"/>
  <c r="E40" i="1"/>
  <c r="D38" i="1"/>
  <c r="E37" i="1"/>
  <c r="E36" i="1"/>
  <c r="E35" i="1"/>
  <c r="E34" i="1"/>
  <c r="E31" i="1"/>
  <c r="E28" i="1"/>
  <c r="E27" i="1"/>
  <c r="E26" i="1"/>
  <c r="E25" i="1"/>
  <c r="E22" i="1"/>
  <c r="D20" i="1"/>
  <c r="E19" i="1"/>
  <c r="E18" i="1"/>
  <c r="E17" i="1"/>
  <c r="E14" i="1"/>
  <c r="E13" i="1"/>
  <c r="D11" i="1"/>
  <c r="E9" i="1"/>
  <c r="E10" i="1"/>
  <c r="E3" i="1"/>
  <c r="C62" i="1" l="1"/>
  <c r="C60" i="1"/>
  <c r="B58" i="1"/>
  <c r="D58" i="1"/>
  <c r="D62" i="1" s="1"/>
  <c r="B62" i="1"/>
  <c r="D60" i="1"/>
  <c r="E29" i="1"/>
  <c r="E20" i="1"/>
  <c r="E56" i="1"/>
  <c r="E47" i="1"/>
  <c r="E38" i="1"/>
  <c r="E11" i="1"/>
  <c r="E58" i="1" l="1"/>
  <c r="E60" i="1" s="1"/>
  <c r="E62" i="1" l="1"/>
</calcChain>
</file>

<file path=xl/sharedStrings.xml><?xml version="1.0" encoding="utf-8"?>
<sst xmlns="http://schemas.openxmlformats.org/spreadsheetml/2006/main" count="47" uniqueCount="36">
  <si>
    <t>ᑮᓇᐅᔭᐃᑦ ᑭᓱᒧᐊᖓᓂᖏᑦ ᐊᒻᒪ ᐊᑭᓕᕆᐊᓖᑦ ᐊᑐᓂᑦ</t>
  </si>
  <si>
    <t>ᐊᕐᕌᒍᒥ ᑐᒃᓯᕋᕐᑕᑦ (ᐊᕐᕌᒍᑦ 1)</t>
  </si>
  <si>
    <t xml:space="preserve"> ᑲᑎᓪᓗᒍ ᑐᒃᓯᕋᕐᑕᐅᑉ</t>
  </si>
  <si>
    <t>ᑮᓇᐅᔭᐃᑦ ᐸᕐᓇᒃᑕᐅᓯᒪᓂᖏᑎᒍᑦ ᓇᓗᓇᐃᔭᕈᑏᑦ</t>
  </si>
  <si>
    <t>ᐃᑲᔪᕈᑏᑦ ᑮᓇᐅᔭᑦ ᐸᕐᓇᒃᑕᐅᓯᒪᓂᖏᑎᒍᑦ ᓇᓗᓇᐃᔭᐅᑎᓄᑦ</t>
  </si>
  <si>
    <r>
      <rPr>
        <sz val="12"/>
        <color theme="1"/>
        <rFont val="Pigiarniq Light"/>
      </rPr>
      <t xml:space="preserve">ᑖᒃᑯᐊ ᐱᖃᓯᐅᑎᓗᒋᑦ ᐸᕐᓇᓇᐃᕐᓂᕐᒧᑦ ᐊᒻᒪ ᐃᓕᓐᓂᐊᕐᐸᓪᓕᐊᓂᕐᒧᑦ ᐊᑭᓕᐅᐅᑎᒃᓴᓄᑦ ᐃᓕᓐᓂᐊᕐᑐᓂᒃ ᐃᑲᔪᕈᑕᐅᓗᑎᒃ. ᐱᓕᕆᐊᒃᓴᓄᑦ ᐸᕐᓇᒃᑕᐅᓯᒪᔪᓄᑦ ᑲᑎᓐᓂᒃᑯᑦ, ᐱᖃᓯᐅᑎᒍᓐᓇᕐᑐᑦ ᐊᑐᕐᑐᐊᕐᓂᖅ, ᐱᔨᑦᑎᕋᓂᖅ ᓂᕿᓄᑦ ᐊᒻᒪ ᑕᕐᕆᔭᐅᑎᖃᕆᐊᖃᓂᕐᒧᑦ.  ᐊᑐᐃᓐᓇᕈᕐᑎᑦᑎᓂᒃᑯᑦ ᒥᒃᓴᐅᓵᕐᓯᒪᔪᓂᒃ ᑮᓇᐅᔭᓂᒃ ᐊᑐᕋᔭᕐᑐᓂᒃ ᐱᓕᕆᐊᒃᓴᒧᑦ-ᐸᕐᓇᒃᑕᐅᓯᒪᒌᕐᑐᓄᑦ ᐃᓕᓐᓂᐊᕐᐸᓪᓕᐊᓂᕐᓄᑦ ᑲᑎᒪᓗᑎᒃ ᐊᒻᒪ ᐸᕐᓇᕐᐸᓪᓕᐊᓂᕐᒧᑦ ᐃᑲᔪᕈᑎᒃᓴᓕᕆᓂᕐᒧᑦ.
</t>
    </r>
    <r>
      <rPr>
        <b/>
        <sz val="12"/>
        <color theme="1"/>
        <rFont val="Pigiarniq Light"/>
      </rPr>
      <t>ᓲᕐᓗ ᐃᒫ</t>
    </r>
    <r>
      <rPr>
        <sz val="12"/>
        <color theme="1"/>
        <rFont val="Pigiarniq Light"/>
      </rPr>
      <t>ᒃ</t>
    </r>
    <r>
      <rPr>
        <b/>
        <sz val="12"/>
        <color theme="1"/>
        <rFont val="Pigiarniq Light"/>
      </rPr>
      <t>:</t>
    </r>
    <r>
      <rPr>
        <sz val="12"/>
        <color theme="1"/>
        <rFont val="Pigiarniq Light"/>
      </rPr>
      <t xml:space="preserve"> ᐱᓕᕆᐊᖑᔪᑎᒍᑦ ᑲᑎᒪᑎᑦᑎᒍᓐᓇᕐᓗᑎᒃ ᐊᕐᕌᒍᖓᓂ ᑐᓪᓕᐊᓂ (2) ᑐᓴᕐᑎᑦᑎᓗᑎᒃ ᖃᓄᐃᓘᕐᓯᒪᓕᕐᒪᖔᕐᒥᒃ ᓄᓇᓕᓐᓂᒃ. ᓂᕆᐅᓐᓂᖃᕐᑐᒍᑦ ᐊᑐᕋᔭᒋᐊᖅ ᐊᑐᕐᑐᐊᕐᓂᕐᒧᑦ ᐃᓪᓗᒥᒃ ᓴᓂᐊᓂ $ ᐅᓪᓗᑕᒫᑦ, ᐱᔨᑦᑎᕋᕐᑎᐅᓂᕐᒧᑦ ᓂᕿᓄᑦ $ ᐅᓪᓗ ᐊᑕᐅᓯᖅ ᐊᒻᒪ ᑕᕐᕆᔭᐅᑎᓂᒃ ᐊᑐᕐᓂᕐᒧᑦ $ ᐅᓪᓗᖅ ᐊᑕᐅᓯᖅ. ᑕᐃᒪᐃᒻᒪᑦ ᑐᒃᓯᕋᕐᑐᒍᑦ $ ᑲᑎᓪᓗᒋᑦ ᐅᓪᓘᓐᓄᑦ ᒪᕐᕉᓐᓄᑦ (2) ᐃᓕᓐᓂᐊᕐᐸᓪᓕᐊᓂᒃᑯᑦ. </t>
    </r>
  </si>
  <si>
    <r>
      <rPr>
        <sz val="12"/>
        <color theme="1"/>
        <rFont val="Pigiarniq Light"/>
      </rPr>
      <t xml:space="preserve">ᐅᑯᐊ ᐱᔾᔪᑎᖃᕐᑐᑦ ᓱᓇᕐᕈᑎᓂᒃ ᐊᑐᕆᐊᓕᓐᓂᒃ ᐱᔭᕇᕐᓯᓂᕐᒧᑦ ᐱᓕᕆᐊᖑᔪᒥᒃ. ᐃᓚᒋᓕᐅᑎᔭᐅᔪᓐᓇᕋᑎᒃ ᓂᐅᕕᕈᑕᐅᓯᒪᔪᑦ ᐊᑭᑐᔫᑎᐊᓗᓐᓂᒃ ᓲᕐᓗ ᐱᖓᓱᓕᓐᓂᒃ, ᓯᑭᑑᓂᒃ, ᐅᖁᒪᐃᑦᑐᓂᐊᕈᑎᓂᒃ ᓄᓇᒃᑯᕈᑎᓂᒃ, ᐊᒥᖏᓐᓂᓪᓗ. ᐱᖃᓯᐅᑎᓗᒍ ᐊᑐᐃᓐᓇᖃᕈᓐᓇᕐᓂᖅ ᖃᐅᔨᓴᕐᑕᐅᓂᕐᒧᑦ, ᐊᒻᒪ ᐊᓯᖏᓐᓄᑦ ᖃᐅᔨᓴᕐᕕᓪᓚᕈᒻᒥ ᖃᐅᔨᓴᕐᑕᐅᕙᓪᓕᐊᓂᕐᒧᑦ.  ᐊᑭᒋᖏᓐᓂᒃ ᓴᓚᐅᒃᓴᕐᓯᒪᓂᒃᑯᑦ ᐊᑐᐃᓐᓇᕈᕐᑎᑦᓯᓂᒃᑯᑦ ᓱᓇᕐᕈᑎᓂᒃ ᐊᑐᕐᓂᕐᒧᑦ ᐅᕝᕙᓘᓐᓃᑦ ᓂᐅᕕᕐᓂᕐᒧᑦ (ᑕᑯᓗᒍ ᐱᔪᓐᓇᕐᑎᑕᐅᓂᖅ ᐊᒻᒪ ᐱᔪᓐᓇᕐᓂᖃᓂᖅ ᐊᑭᓕᒃᓴᓂᒃ ᐊᑭᓖᓂᕐᒧᑦ ᐱᓕᕆᐊᒧᑦ ᐊᑐᐊᒐᕐᑎᒍᑦ), ᐊᒻᒪ ᓱᓇᕐᕈᑎᖃᕆᐊᖃᓂᒃᑯᑦ ᖃᓄᐃᑦᑐᑐᐃᓐᓇᕐᓂᒃ ᐃᑲᔪᕐᓯᔭᐅᓂᒃᑯᑦ ᐱᐊᓂᒍᑎᒋᓂᐊᕐᑕᖓᓂᒃ ᐱᓕᕆᐊᖑᔪᒧᑦ.   
</t>
    </r>
    <r>
      <rPr>
        <b/>
        <sz val="12"/>
        <color theme="1"/>
        <rFont val="Pigiarniq Light"/>
      </rPr>
      <t>ᓲᕐᓗ ᐃᒫᒃ:</t>
    </r>
    <r>
      <rPr>
        <sz val="12"/>
        <color theme="1"/>
        <rFont val="Pigiarniq Light"/>
      </rPr>
      <t xml:space="preserve"> ᐱᓕᕆᐊᖑᔪᖅ ᕿᒥᕐᕈᔭᐅᔭᕆᐊᓕᒃ ᐊᑐᕐᓂᒃᑯᑦ 75,ᓂᒃ ᐆᑦᑐᕋᐅᑎᓂᒃ, ᐊᒻᒻᒪ ᐊᑐᕐᓂᒃᑯᑦ [ᐃᓕᓗᒍ ᐊᑎᖓ] ᐱᓕᕆᕕᐅᑉ. ᖃᓄᐃᓪᓗᐊᕐᓂᒃ ᐊᑭᓕᕆᐊᖃᓂᖏᑦ  $/ᐅᑦᑐᕋᐅᑎᒃ, ᑲᑎᓪᓗᒋᑦ ᑐᒃᓯᕋᕐᑕᐅᔪᑦ $. </t>
    </r>
  </si>
  <si>
    <r>
      <rPr>
        <sz val="12"/>
        <color theme="1"/>
        <rFont val="Pigiarniq Light"/>
      </rPr>
      <t xml:space="preserve">ᐊᑐᐃᓐᓇᕈᑎᔭᐃᓐᓇᕆᔭᒋᑦ ᓱᓕᕆᔨᐅᓂᖏᑦ ᐊᒻᒪ ᐊᑎᖏᑦ ᐊᑐᓂᑦ ᐱᖃᑕᐅᔪᑦ ᐊᒻᒪ ᑭᓇᑐᐃᓐᓇᖅ ᐃᓕᖃᓯᐅᑎᓯᒪᔪᖅ ᐱᓕᕆᐊᕆᔪᒪᔭᓐᓄᑦ ᑮᓇᐅᔭᕐᑖᕋᔭᕐᑐᑦ, ᐊᒻᒪ ᖃᓄᐃᓪᓗᐊᕐᑐᒥᒃ ᐊᑭᓕᕈᒫᕐᓂᐊᕐᓯᒪᓃᑦ ᐱᓕᕆᖃᑎᓐᓄᑦ. ᐅᑯᐊ ᐱᖃᓯᐅᑎᓗᒋᑦ ᐊᑭᓕᐅᓯᐊᖏᑦ, ᐃᑲᔫᓯᐊᖏᑦ, ᐊᑭᓕᐅᓯᐊᒃᑲᓐᓂᖏᑦ ᐃᑲᔪᕐᕈᑏᑦ, ᑲᑎᒪᒍᑎᕕᓃᑦ, ᐊᒻᒪ ᐱᓂᐊᕐᓂᖃᕈᑕᐅᔪᒃᑯᑦ ᐃᖅᑲᓇᐃᔭᕐᑎᐅᑉ ᐊᑭᓕᒃᓴᖏᓐᓄᑦ ᐊᑭᓖᒍᑏᑦ. ᕿᒥᕐᕈᕙᑦᑐᑦ ᑐᑭᓯᐊᒋᐊᓖᑦ ᑭᒃᑯᑦ ᐊᑭᓕᕐᑐᕐᑕᐅᒻᒪᖔᑕ ᖃᓄᐃᓪᓗᐊᕐᑐᓂᒃ ᐊᒻᒪ ᖃᖓᒃᑯᑦ, ᖃᓄᐃᓪᓗᐊᕐᑐᓂᒃ ᑐᒃᓯᕋᕐᓯᒪᓂᖏᑦ ᐊᒻᒪ ᐊᑭᓕᐅᑕᐅᔪᑦ ᓈᒻᒪᓈᑦᑎᐊᕐᓗᑎᒃ ᐊᒻᒪ ᐊᖏᕈᑕᐅᓯᒪᓗᑎᒃ ᓄᓇᓕᓐᓂᑦ. ᐊᑐᓂᑦ ᐱᔾᔪᑕᐅᔪᑦ, ᐅᖃᐅᓯᐅᓯᒪᓗᑎᒃ ᖃᓄᖅ ᖃᓄᐃᓪᓗᐊᕋᔭᕐᓂᖏᑦ ᑮᓇᐅᔭᐃᑦ ᐊᖅᑭᒃᓱᕐᑕᐅᓯᒪᒻᒪᖔᑕ.  
</t>
    </r>
    <r>
      <rPr>
        <b/>
        <sz val="12"/>
        <color theme="1"/>
        <rFont val="Pigiarniq Light"/>
      </rPr>
      <t xml:space="preserve">ᓲᕐᓗ ᐃᒫᒃ: </t>
    </r>
    <r>
      <rPr>
        <sz val="12"/>
        <color theme="1"/>
        <rFont val="Pigiarniq Light"/>
      </rPr>
      <t xml:space="preserve"> ᖃᐅᔨᓴᕐᓂᕐᒧᑦ ᐋᖅᑭᐅᒪᑎᑦᑎᔨ ᐃᖅᑲᓇᐃᔭᕐᑎᑖᕆᔭᐅᒐᔭᕐᒪᑦ ᓄᐊᑦᑎᓂᐊᕐᑎᓪᓗᒍ ᐆᑦᑐᕋᐅᑕᐅᔪᓂᒃ ᑕᖅᑭᓕᒫᒥ. ᐊᑭᓕᕐᑕᐅᒐᔭᕐᑐᑦ   $/ᐅᓪᓗᖅ  ᐊᕙᑎᓂ,  20 ᐅᓪᓗᓂ ᐃᖅᑲᓇᐃᔭᕐᓂᕐᒧᑦ ᑐᓪᓕᕆᓕᕐᑕᖓᓂ ᐊᕐᕌᒍᒥ. ᑕᐃᒪᐃᒻᒪᑦ, ᑐᓪᓕᐊᓂ ᐊᕐᕌᒍᒥ ᑐᒃᓯᕋᕐᑐᒍᑦ $,ᓂᒃ ᐊᑭᓕᐅᑕᐅᒐᔭᕐᑐᓂᒃ ᑕᒪᑐᒧᖓ.  $/ᐅᓪᓗᒥ ᐊᑕᐅᓯᕐᒥ ᐊᑭᓕᐅᑎ ᐆᑑᑎᒋᓗᒍ ᓄᐊᑦᑎᓂᕐᒧᑦ ᐊᕕᑦᑐᕐᓯᒪᔪᒃᑯᑦ ᓄᓇᑦᑎᓐᓂ. </t>
    </r>
  </si>
  <si>
    <r>
      <t xml:space="preserve"> </t>
    </r>
    <r>
      <rPr>
        <sz val="12"/>
        <color theme="1"/>
        <rFont val="Pigiarniq Light"/>
      </rPr>
      <t>ᐱᖃᓯᐅᑎᓗᒋᑦ ᐊᑭᓕᕆᐊᓖᑦ ᑐᓴᐅᒪᐅᑎᓂᕐᒧᑦ ᐊᒻᒪ ᐱᓕᕆᔾᔪᓯᓄᑦ. ᑕᒪᕐᒥᒃ ᑐᓵᔨᐅᒍᑎᓄᑦ ᐊᑭᓕᒃᓵᑦ ᑲᒪᒋᔭᐅᓯᒪᓗᑎᒃ ᑕᕝᕙᓂ. ᐊᑐᐃᓐᓇᕈᕐᓗᒋᑎ ᒥᒃᓴᐅᓴᕐᓯᒪᔪᑦ ᐊᑭᒋᒐᔭᕐᑕᖏᑦ ᑐᓴᐅᒪᐅᑎᓕᕆᓂᕐᒧᑦ ᑕᕙᓂ ᑎᑎᕋᕕᓂ, ᐱᓗᐊᕐᑐᒥᒃ ᐱᔾᔪᑎᖃᕐᐸᑕ ᑐᓴᔨᐅᔾᔪᑎᓂᒃ-ᑐᓵᔨᖃᓂᕐᒥᒃ.</t>
    </r>
    <r>
      <rPr>
        <sz val="12"/>
        <color theme="1"/>
        <rFont val="Avenir Book"/>
        <family val="2"/>
      </rPr>
      <t xml:space="preserve">
</t>
    </r>
    <r>
      <rPr>
        <b/>
        <sz val="12"/>
        <color theme="1"/>
        <rFont val="Pigiarniq"/>
        <family val="2"/>
      </rPr>
      <t xml:space="preserve">ᓲᕐᓗ ᐃᒫᒃ: </t>
    </r>
    <r>
      <rPr>
        <sz val="12"/>
        <color theme="1"/>
        <rFont val="Pigiarniq"/>
        <family val="2"/>
      </rPr>
      <t>ᐱᓕᕆᐊᑎᒍᑦ ᖃᐅᔨᔭᐅᕙᓪᓕᐊᔪᖅ ᐅᖃᐅᓯᕆᖃᑦᑕᓗᒋᑦ ᓄᓇᓕᓐᓄᑦ ᑎᑎᖅᑲᑎᒍᑦ ᑐᓴᕐᑎᑦᑎᓂᒃᑯᑦ ᐊᕐᕌᒍᑦ 2 ᐃᓱᐊᓂ. ᑐᓴᕈᑏᑦ ᑕᑭᓂᖃᕋᔭᕐᓗᑎᒃ ᓴᓂᐊᓂ 15 ᒪᒃᐱᒐᑦ. ᐃᓄᑦᑎᑐᓕᕐᑎᑕᐅᓂᖏᓐᓄᑦ ᐊᑭᖏᑦ ᒥᒃᓴᐅᓴᕐᓯᒪᔪᑦ</t>
    </r>
    <r>
      <rPr>
        <sz val="12"/>
        <color theme="1"/>
        <rFont val="Avenir Book"/>
        <family val="2"/>
      </rPr>
      <t xml:space="preserve"> $/ᒪᒃᐱᒐᖅ, ᑕᐃᒪᐃᒻᒪ ᑐᒃᓯᕋᕐᐳᒍᑦ ᑲᑎᓪᓗᒋᑦ ᐃᒪᐃᓪᓗᐊᕐᑐᓂᒃ ᑮᓇᐅᔭᓂᒃ $.</t>
    </r>
  </si>
  <si>
    <r>
      <rPr>
        <sz val="12"/>
        <color theme="1"/>
        <rFont val="Pigiarniq Light"/>
      </rPr>
      <t xml:space="preserve">ᐱᖃᓯᐅᑎᓗᒋᑦ ᐊᑭᓕᐅᑏᑦ ᐱᓕᕆᒍᑎᓄᑦ ᐊᒻᒪ ᓱᓇᕐᕈᑎᓄᑦ ᐊᑐᕆᐊᓕᓐᓄᑦ ᐱᐊᓂᒃᓯᓂᕐᒧᑦ ᐱᓕᕆᐊᒥᒃ, ᐊᒻᒪ ᐊᓯᖏᑦ ᑲᓐᑐᕌᕈᑕᐅᓯᒪᔪᑦ ᐅᕝᕙᓘᓐᓃᑦ ᐱᓕᕆᖃᑎᒌᓐᓂᒃᑯᑦ ᐊᖏᕈᑕᐅᓯᒪᔪᑦ ᐱᓕᕆᔨᓄᑦ. ᖃᐅᔨᒪᔨᒻᒪᕆᓐᓄᑦ ᐊᑭᓕᐅᑏᑦ (ᑳᓐᑐᕌᕐᑎᓄᑦ) ᓇᓗᓇᐃᔭᕐᑕᐅᔭᕆᐊᓖᑦ ᓱᒧᑦ ᑭᓐᖑᒪᔭᐅᓂᖏᑦ ᖃᐅᔨᒪᓂᖃᓂᖏᓐᓄᑦ, ᐊᒻᒪ ᐃᑲᔪᕈᓐᓇᕐᓂᖏᓐᓄᑦ ᐸᕐᓇᐃᕙᓪᓕᐊᓂᒃᑯᑦ ᐱᓕᕆᐊᒃᓴᒥᒃ. ᑎᑎᕋᑕᐃᓐᓇᕆᓗᒋᑦ ᐊᑐᕆᐊᓕᓕᒫᑦ, ᓱᓇᕐᕈᑎᒃᓴᐃᑦ ᐱᓕᕆᓂᕐᒧᑦ ᐊᒻᒪ ᑳᓐᑐᕌᕈᑕᐅᒋᐊᓕᑦ ᐱᐊᓂᒃᓯᒍᑕᐅᓗᑎᒃ ᐱᓕᕆᐊᖑᓂᐊᕐᑐᓄᑦ. </t>
    </r>
    <r>
      <rPr>
        <sz val="12"/>
        <color theme="1"/>
        <rFont val="Avenir Book"/>
        <family val="2"/>
      </rPr>
      <t xml:space="preserve"> 
</t>
    </r>
    <r>
      <rPr>
        <sz val="12"/>
        <color theme="1"/>
        <rFont val="Pigiarniq Light"/>
      </rPr>
      <t xml:space="preserve">
</t>
    </r>
    <r>
      <rPr>
        <b/>
        <sz val="12"/>
        <color theme="1"/>
        <rFont val="Pigiarniq Light"/>
      </rPr>
      <t>ᓲᕐᓗ ᐃᒫᒃ:</t>
    </r>
    <r>
      <rPr>
        <sz val="12"/>
        <color theme="1"/>
        <rFont val="Pigiarniq Light"/>
      </rPr>
      <t xml:space="preserve"> ᐱᓕᕆᔪᒪᔭᕗᑦ ᐊᑐᕈᑕᔭᕆᐊᖃᓂᐊᕐᑐᖅ ᓱᓇᕐᕈᑎᓂᒃ ᑕᒪᐃᓄᑦ ᒪᕐᕉᓐᓄᑦ ᐃᓕᓐᓂᐊᕐᑑᓐᓄᑦ. ᒥᒃᓴᐅᓵᕐᓯᒪᔪᒍᑦ ᐊᑐᓂᑦ ᐱᓕᕆᐊᖑᔪᒪᔪᒧᑦ ᓱᓇᕐᕈᑎᑦ ᐊᑭᒋᓗᐊᕐᑕᖏᓐᓂᒃ ᐃᒪᒃ $. ᑖᓐᓇ ᐊᑕᐅᓯᐊᕐᓗᒍ ᑮᓇᐅᔭᖅ ᑐᒃᓯᕋᕋᔭᕐᑕᕗᑦ ᐱᒋᐊᕐᓂᐊᓂ ᐱᓕᕆᐊᑦᑕ ᐃᒪᐃᓪᓗᐊᕐᑐᖅ  $.</t>
    </r>
  </si>
  <si>
    <t xml:space="preserve">ᑎᑎᕋᓗᒍ ᖃᐅᔨᓴᕐᓂᐅᑉ ᖃᓄᐃᓪᓗᐊᕐᑐᓂᒃ ᑮᓇᐅᔭᕐᑐᕈᑕᐅᔭᕆᐊᖃᓂᖓ ᐱᓕᕆᐊᕆᔪᒪᔭᑦ. ᐅᖃᐅᓯᕆᓗᒍᓗ ᐱᓕᕆᐊᕆᔪᒪᔭᕕᑦ ᐊᐅᓚᑕᐅᒐᔭᕐᓂᐊᓄᑦ ᐊᑭᓕᐅᑎᓂᒃ ᐊᑭᓕᒍᓐᓇᖏᓐᓂᕋᕐᓗᑎᑦ. ᒪᓕᓪᓗᒋᑦ ᖃᓄᐃᓕᖓᓂᖏᑦ ᑮᓇᐅᔭᑦᑕ, ᑮᓇᐅᔭᖃᕐᑎᑦᑎᒍᓐᓇᕐᐳᒍᑦ ᐱᓕᕆᐊᖑᔪᒥᒃ ᐋᖅᑭᐅᒪᑎᑦᑎᔨᐅᑉ ᐊᑭᓕᐅᓯᐊᒃᓴᖏᓐᓂᒃ ᐃᓱᓕᓐᓂᖃᕐᑐᓂᒃ 15%,ᒧᑦ ᑲᑎᓪᓗᒋᑦ ᐊᑭᓕᒃᓴᐃᑦ ᓯᕗᓂᕐᒥ. </t>
  </si>
  <si>
    <r>
      <rPr>
        <sz val="12"/>
        <color theme="1"/>
        <rFont val="Pigiarniq Light"/>
      </rPr>
      <t xml:space="preserve">ᐱᓕᕆᖃᑕᐅᔪᑦ ᐊᒻᒪ ᓄᓇᓕᓐᓂ ᑲᑐᔾᔨᖃᑎᒌᑦ ᐃᑲᔪᕐᓯᒍᓐᓇᕆᕗᑦ ᑮᓇᐅᔭᑎᒍᑦ ᐱᓕᕆᐊᖑᔪᒧᑦ, ᐅᕝᕙᓘᓐᓃᑦ ᐊᑐᐃᓐᓇᖃᕈᓐᓇᕐᑐᑦ ᐃᑲᔪᒃᑲᓐᓂᕈᑎᒃᓴᓄᑦ, ᐱᖃᓯᐅᑎᓗᒋᑦ ᐃᖅᑲᓇᐃᔭᕐᓂᖏᑦ, ᐊᑭᓖᑎᑦᑎᖏᓪᓗᓂ ᐱᓕᕆᐊᒧᑦ. ᑕᐃᒪᓐᓇ ᐃᑲᔪᕐᓂᖃᕋᔭᕐᒪᑕ ᐊᑭᖃᓂᖏᑎᒍᑦ ᐱᓕᕆᐊᕆᔭᓐᓄᑦ. </t>
    </r>
    <r>
      <rPr>
        <sz val="12"/>
        <color theme="1"/>
        <rFont val="Avenir Book"/>
        <family val="2"/>
      </rPr>
      <t xml:space="preserve"> </t>
    </r>
  </si>
  <si>
    <t>ᐊᑭᓕᐅᓯᐊᑦ</t>
  </si>
  <si>
    <t xml:space="preserve">ᐃᓚᒋᓕᐅᑎᓗᒋᑦ  ᑎᑎᕋᕐᓯᒪᔪᑯᑦ ᖁᓛᓂ ᐊᑐᕆᐊᖃᕐᐸᑕ </t>
  </si>
  <si>
    <t xml:space="preserve">ᐃᖏᕐᕋᓂᕐᒧᑦ, ᐃᖏᕐᕋᔪᒃᑰᕐᓂᒃᑯᑦ, ᓯᓂᕐᑕᕐᕕᓐᓄᓪᓗ </t>
  </si>
  <si>
    <t>ᑲᑎᓪᓗᒋᑦ  ᑭᓇᐅᔭᓕᐊᕆᔭᐅᔪᒪᔪᑦ</t>
  </si>
  <si>
    <t xml:space="preserve">ᖃᐅᔨᓴᕐᓂᕐᒧᑦ ᐱᓕᕆᔾᔪᑏᑦ ᐊᒻᒪ ᐱᓕᕆᕖᑦ </t>
  </si>
  <si>
    <t>ᑲᑎᓪᓗᒋᑦ ᖃᐅᔨᓴᕐᓂᕐᒧᑦ ᓱᓇᕐᕈ ᑎᑦ ᐊᒻᒪ ᐱᓕᕆᕖᑦ</t>
  </si>
  <si>
    <t>ᐸᕐᓇᐃᓂᕐᒧᑦ ᐃᓕᓴᐃᓂᕐᒧᓪᓗ ᐸᕐᓇᒋᐊᓖᑦ</t>
  </si>
  <si>
    <t xml:space="preserve">ᑲᑎᓪᓗᒋᑦ ᑐᒃᓯᕋᕐᑕᑦ ᐸᕐᓇᐃᓂᕐᒧᑦ ᐊᒻᒪ ᐃᓕᓐᓂᐊᕐᓂᕐᒧᑦ </t>
  </si>
  <si>
    <t>ᓄᓇᓕᓐᓂ ᐱᓕᕆᐊᑦ</t>
  </si>
  <si>
    <t>ᑲᑎᓪᓗᒋᑦ ᑐᓴᐅᒪᐅᑎᓂᕐᒧᑦ ᑐᒃᓯᕋᕐᑕᐅᔪᑦ ᑮᓇᐅᔭᑦ</t>
  </si>
  <si>
    <t>ᓴᓇᐅᑎᒃᓴᐃᑦ, ᓱᓇᕐᕈᑎᒃᓴᓪᓗ, ᑲᓐᑐᕌᑐᑦ ᐊᓯᖏᓐᓄᓪᓗ ᐊᑭᓕᒃᓴᐃᑦ ᑐᒃᓯᕋᕐᑕᑦ</t>
  </si>
  <si>
    <t xml:space="preserve">ᑲᑎᓪᓗᒋᑦ ᐱᓕᕆᐊᒧᑦ ᐊᑭᖏᑦ ᐊᒻᒪ ᖃᐅᔨᓴᕐᓂᕐᒧᑦ ᐃᑲᔪᕈᑎᑦ ᑮᓇᐅᔭᑦ </t>
  </si>
  <si>
    <t xml:space="preserve">ᑲᑎᓪᓗᒋᑦ ᑮᓇᐅᔭᑦ ᑐᒃᓯᕋᕐᑕᑦ </t>
  </si>
  <si>
    <t>ᖃᐅᔨᓴᕐᓂᕐᒥᒃ ᐃᑲᔪᕐᓯᓂᕐᒧᑦ ᑮᓇᐅᔭᑦ ᑐᒃᓯᕋᕐᑕᑦ</t>
  </si>
  <si>
    <t xml:space="preserve">ᐱᓕᕆᖃᑎᒌᓐᓂᒃᑯᑦ ᑭᓇᐅᔭᑦ ᐊᒪ ᐃᑲᔫᓯᐊᑦ  ᑮᓇᐅᔭᑦ </t>
  </si>
  <si>
    <t>ᑲᑎᓪᓗᒋᑦ ᐱᓕᕆᖃᑎᒌᓐᓂᒃᑯᑦ ᑮᓇᐅᔭᑦ ᐊᒻᒪ ᐃᑲᔫᓯᐊᑦ</t>
  </si>
  <si>
    <t xml:space="preserve">ᐅᕙᓂ ᑎᑎᕋᓗᑎᑦ </t>
  </si>
  <si>
    <t xml:space="preserve">ᐱᓕᕆᒍᑏᒃᓴᓄᑦ, ᐊᑐᐃᓐᓇᐅᒋᐊᖃᕐᑐᓄᓪᓗ ᐱᓕᕆᒍᑎᓄᑦ, ᑳᓐᑐᕌᕐᑏᑦ ᐊᒻᒪ ᐊᑎᖏᓐᓄᑦ ᐊᑭᓕᐅᑎᒃᓴᐃᑦ </t>
  </si>
  <si>
    <r>
      <t xml:space="preserve">ᑖᒃᑯᓇᓂ ᐱᖃᓯᐅᑎᓗᒋᑦ ᐃᖅᑲᓇᐃᔭᕐᓂᒃᑯᑦ ᐃᖏᕐᕋᑲᑕᓐᓂᖅ, ᐊᒻᒪ ᑲᑎᒪᔭᕐᑐᖃᑦᑕᕐᓂᖅ ᐃᓕᓐᓂᐊᕐᓂᒃᑯᑦ ᐊᒻᒪ ᑲᑎᒪᕐᔪᐊᖃᑕᐅᓂᕐᒧᑦ. ᐃᖏᕐᕋᑲᑕᓐᓂᖅ ᐅᑭᐅᕐᑕᕐᑐᒥ ᑐᑭᓯᐊᒪᖃᑎᒌᓄᑦ,  ArcticNet ASM ᐃᓚᒋᓕᐅᑎᔭᐅᓯᒪᒋᐊᓕᒃ ᐱᓕᕆᐊᒧᑦ ᓯᕗᓕᕐᑎᐅᔪᒧᑦ ᐊᒻᒪ ᐊᑕᐅᓯᕕᒍᓐᓇᕐᓗᑎᒃ ᐊᑕᐅᓯᖅ ᑲᑎᒪᔨᐅᖃᑕᐅᔪᖅ. ᐊᑐᐃᓐᓇᕈᕐᑎᓪᓗᒋᑦ ᑮᓇᐅᔭᐃᑦ ᒥᒃᓴᐅᓴᕐᓗᒋᑦ ᐊᑭᓕᒍᑎᒃᓴᐃᑦ ᑲᑎᓐᖓᑎᑦᑎᒋᐊᖃᓂᕐᒧᑦ ᐊᑕᐅᓯᕐᒧᑦ, ᐊᒻᒪ ᐊᓯᖏᓐᓄᑦ ᑲᑎᒪᓂᕐᒧᑦ ᑲᑎᒪᕐᔪᐊᕐᓂᕐᒧᓪᓗ.  
</t>
    </r>
    <r>
      <rPr>
        <b/>
        <sz val="12"/>
        <color theme="1"/>
        <rFont val="Pigiarniq Light"/>
      </rPr>
      <t xml:space="preserve">
ᓲᕐᓗ ᐃᒫᒃ:</t>
    </r>
    <r>
      <rPr>
        <sz val="12"/>
        <color theme="1"/>
        <rFont val="Pigiarniq Light"/>
      </rPr>
      <t xml:space="preserve"> ᒪᕐᕉᒃ ᐱᓕᕆᔨᐅᖃᑕᐅᔫᒃ ᐃᖏᕐᕋᕋᔭᕐᓂᕐᐸᑎᒃ ᐅᑭᐅᕐᑕᕐᑐᒥ ᑐᑭᓯᐊᒪᖃᑎᒌᑦᑐᑦ ᐊᕐᕌᒍᑕᒫᕐᓯᐅᒻᒥᒃ ᑲᑎᒪᕐᔪᐊᕐᓂᐊᓄᑦ ᑐᓪᓕᕆᓕᕐᑕᐊᓂ ᐊᕐᕌᒍᒥ. ᓂᕆᐅᒋᔭᐅᓂᖏᑦ ᖃᓄᐃᓪᓗᐊᕆᐊᒃᓴᖏᑕ: ᐅᑎᒧᑦ ᖃᖓᑦᑕᐅᑎᖏᓐᓄ  $, ᑎᓴᒪᓂ ᓯᓂᑦᑕᕐᓗᓂ ᓯᓂᑦᑕᕐᕕᒻᒥ $ ᐅᓐᓄᑕᒫᑦ ᐊᑐᓂᑦ ($ x 8), $ ᐅᓪᓗᑕᒫᑦ ᑕᓪᓕᒪᓂ ᐅᓪᓗᓂ ᓂᕿᓄᑦ/ᐅᓪᓗᑕᒫᕐ ᐊᑭᓕᐅᓯᐊᑦ ᐊᑐᓂᑦ ($ x 10), ᐊᒻᒪ ᒥᒃᓴᐅᓴᕐᓗᒋᑦ $ ᓄᓇᒥ ᐃᖏᕐᕋᐅᑎᓄᑦ. ᑕᐃᒪᐃᒻᒪᑦ, ᐊᕐᕌᒎᒃ ᒪᕐᕉᒃ (2) ᐊᓂᒍᕐᐸᑎᒃ ᑐᒃᓯᕋᕋᔭᕐᑐᒍᑦ ᑐᒃᓯᕋᕐᑐᒍᑦ $ ᑮᓇᐅᔭᓂᒃ ᑲᑎᒪᓂᕐᒧᑦ ᐃᖏᕐᕋᐅᑎᓄᑦ. </t>
    </r>
  </si>
  <si>
    <t xml:space="preserve">ᐱᓕᕆᐊᕆᔭᐃᑦ ᐊᓪᓚᕝᕕᓕᕆᓂᕐᒧᑦ ᐊᑭᓕᖅᓱᐃᔭᕆᐊᖃᕐᓂᐊᖅᐹ (ᑎᑭᓪᓗᒍ 15% ᑲᑎᓕᒫᖅᑐᒋᑦ ᐱᓕᕆᐊᒃᓴᓄᑦ ᐊᑭᖏᑦ)  </t>
  </si>
  <si>
    <t>ᐊᖏᓛᖑᔪᖅ ᐊᓪᓚᕝᕕᓕᕆᓂᕐᒧᑦ ᐊᑭᓕᐅᑕᐅᔪᓐᓇᖅᑐᑦ</t>
  </si>
  <si>
    <t>ᐊᓪᓚᕝᕕᓕᕆᓂᕐᒧᑦ ᐊᑭᓕᐅᑎᑦ ᑐᒃᓯᕋᐅᑕᐅᔪᑦ</t>
  </si>
  <si>
    <t>ᐊᕐᕌᒍᒥ ᑐᒃᓯᕋᕐᑕᑦ (ᐊᕐᕌᒍᑦ 2)</t>
  </si>
  <si>
    <t>ᐊᕐᕌᒍᒥ ᑐᒃᓯᕋᕐᑕᑦ (ᐊᕐᕌᒍᑦ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</si>
</sst>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1009]* #,##0.00_-;\-[$$-1009]* #,##0.00_-;_-[$$-1009]* &quot;-&quot;??_-;_-@_-"/>
  </numFmts>
  <fonts count="13">
    <font>
      <sz val="12"/>
      <color theme="1"/>
      <name val="Calibri"/>
      <family val="2"/>
      <scheme val="minor"/>
    </font>
    <font>
      <sz val="12"/>
      <color theme="1"/>
      <name val="Calibri"/>
      <family val="2"/>
      <scheme val="minor"/>
    </font>
    <font>
      <b/>
      <sz val="16"/>
      <color theme="1"/>
      <name val="Avenir Book"/>
      <family val="2"/>
    </font>
    <font>
      <b/>
      <sz val="12"/>
      <color theme="1"/>
      <name val="Avenir Book"/>
      <family val="2"/>
    </font>
    <font>
      <sz val="12"/>
      <color theme="1"/>
      <name val="Avenir Book"/>
      <family val="2"/>
    </font>
    <font>
      <i/>
      <sz val="12"/>
      <color theme="1"/>
      <name val="Avenir Book"/>
      <family val="2"/>
    </font>
    <font>
      <b/>
      <sz val="14"/>
      <color theme="1"/>
      <name val="Avenir Book"/>
      <family val="2"/>
    </font>
    <font>
      <b/>
      <sz val="12"/>
      <color theme="1"/>
      <name val="Pigiarniq Heavy"/>
      <family val="2"/>
    </font>
    <font>
      <sz val="12"/>
      <color theme="1"/>
      <name val="Pigiarniq Light"/>
    </font>
    <font>
      <b/>
      <sz val="12"/>
      <color theme="1"/>
      <name val="Pigiarniq Light"/>
    </font>
    <font>
      <sz val="12"/>
      <color theme="1"/>
      <name val="Pigiarniq"/>
      <family val="2"/>
    </font>
    <font>
      <b/>
      <sz val="12"/>
      <color theme="1"/>
      <name val="Pigiarniq"/>
      <family val="2"/>
    </font>
    <font>
      <b/>
      <sz val="16"/>
      <color theme="1"/>
      <name val="Pigiarniq"/>
      <family val="2"/>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0" fontId="2" fillId="0" borderId="0" xfId="0" applyFont="1" applyAlignment="1">
      <alignment horizontal="center" vertical="center" wrapText="1"/>
    </xf>
    <xf numFmtId="0" fontId="5" fillId="0" borderId="0" xfId="0" applyFont="1" applyAlignment="1">
      <alignment vertical="center" wrapText="1"/>
    </xf>
    <xf numFmtId="0" fontId="3" fillId="2" borderId="0" xfId="0" applyFont="1" applyFill="1" applyAlignment="1">
      <alignment vertical="center" wrapText="1"/>
    </xf>
    <xf numFmtId="0" fontId="4" fillId="0" borderId="0" xfId="0" applyFont="1" applyAlignment="1">
      <alignment vertical="center" wrapText="1"/>
    </xf>
    <xf numFmtId="0" fontId="8" fillId="0" borderId="0" xfId="0" applyFont="1" applyAlignment="1">
      <alignment vertical="center" wrapText="1"/>
    </xf>
    <xf numFmtId="0" fontId="7" fillId="2" borderId="0" xfId="0" applyFont="1" applyFill="1" applyAlignment="1">
      <alignment vertical="center" wrapText="1"/>
    </xf>
    <xf numFmtId="0" fontId="12" fillId="0" borderId="0" xfId="0" applyFont="1" applyAlignment="1">
      <alignment horizontal="center" vertical="center" wrapText="1"/>
    </xf>
    <xf numFmtId="0" fontId="11" fillId="2" borderId="0" xfId="0" applyFont="1" applyFill="1" applyAlignment="1">
      <alignment vertical="center" wrapText="1"/>
    </xf>
    <xf numFmtId="0" fontId="4" fillId="2" borderId="0" xfId="0" applyFont="1" applyFill="1" applyAlignment="1">
      <alignment wrapText="1"/>
    </xf>
    <xf numFmtId="0" fontId="5" fillId="2" borderId="0" xfId="0" applyFont="1" applyFill="1" applyAlignment="1">
      <alignment vertical="center" wrapText="1"/>
    </xf>
    <xf numFmtId="0" fontId="4" fillId="0" borderId="0" xfId="0" applyFont="1" applyAlignment="1">
      <alignment wrapText="1"/>
    </xf>
    <xf numFmtId="164" fontId="4" fillId="0" borderId="0" xfId="1" applyNumberFormat="1" applyFont="1" applyAlignment="1">
      <alignment vertical="center" wrapText="1"/>
    </xf>
    <xf numFmtId="0" fontId="4" fillId="2" borderId="0" xfId="0" applyFont="1" applyFill="1" applyAlignment="1">
      <alignment vertical="center" wrapText="1"/>
    </xf>
    <xf numFmtId="164" fontId="4" fillId="0" borderId="0" xfId="0" applyNumberFormat="1" applyFont="1" applyAlignment="1">
      <alignment wrapText="1"/>
    </xf>
    <xf numFmtId="44" fontId="4" fillId="0" borderId="0" xfId="1" applyFont="1" applyAlignment="1">
      <alignment wrapText="1"/>
    </xf>
    <xf numFmtId="164" fontId="6"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vertical="center" wrapText="1"/>
    </xf>
    <xf numFmtId="0" fontId="4" fillId="0" borderId="0" xfId="0" applyFont="1" applyAlignment="1">
      <alignment horizontal="left" vertical="top" wrapText="1"/>
    </xf>
    <xf numFmtId="0" fontId="8" fillId="0" borderId="0" xfId="0" applyFont="1" applyAlignment="1">
      <alignment horizontal="left" vertical="top" wrapText="1"/>
    </xf>
    <xf numFmtId="0" fontId="5"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B5777-009E-DC4A-A4CB-E9D2C767C4B7}">
  <dimension ref="A1:G71"/>
  <sheetViews>
    <sheetView tabSelected="1" topLeftCell="A57" zoomScaleNormal="100" workbookViewId="0">
      <selection activeCell="B61" sqref="B61"/>
    </sheetView>
  </sheetViews>
  <sheetFormatPr baseColWidth="10" defaultColWidth="10.83203125" defaultRowHeight="17"/>
  <cols>
    <col min="1" max="1" width="50.6640625" style="4" customWidth="1"/>
    <col min="2" max="4" width="26" style="11" customWidth="1"/>
    <col min="5" max="5" width="26.6640625" style="11" customWidth="1"/>
    <col min="6" max="6" width="64.83203125" style="11" customWidth="1"/>
    <col min="7" max="7" width="115" style="11" customWidth="1"/>
    <col min="8" max="16384" width="10.83203125" style="11"/>
  </cols>
  <sheetData>
    <row r="1" spans="1:7" s="1" customFormat="1" ht="48">
      <c r="A1" s="1" t="s">
        <v>0</v>
      </c>
      <c r="B1" s="1" t="s">
        <v>1</v>
      </c>
      <c r="C1" s="1" t="s">
        <v>34</v>
      </c>
      <c r="D1" s="1" t="s">
        <v>35</v>
      </c>
      <c r="E1" s="1" t="s">
        <v>2</v>
      </c>
      <c r="F1" s="1" t="s">
        <v>3</v>
      </c>
      <c r="G1" s="7" t="s">
        <v>4</v>
      </c>
    </row>
    <row r="2" spans="1:7">
      <c r="A2" s="8" t="s">
        <v>12</v>
      </c>
      <c r="B2" s="9"/>
      <c r="C2" s="9"/>
      <c r="D2" s="9"/>
      <c r="E2" s="9"/>
      <c r="F2" s="10"/>
      <c r="G2" s="9"/>
    </row>
    <row r="3" spans="1:7" ht="16" customHeight="1">
      <c r="A3" s="2"/>
      <c r="B3" s="12"/>
      <c r="C3" s="12"/>
      <c r="D3" s="12"/>
      <c r="E3" s="12">
        <f t="shared" ref="E3:E11" si="0">SUM(D3:D3)</f>
        <v>0</v>
      </c>
      <c r="F3" s="19" t="s">
        <v>28</v>
      </c>
      <c r="G3" s="20" t="s">
        <v>7</v>
      </c>
    </row>
    <row r="4" spans="1:7">
      <c r="A4" s="2"/>
      <c r="B4" s="12"/>
      <c r="C4" s="12"/>
      <c r="D4" s="12"/>
      <c r="E4" s="12">
        <f t="shared" si="0"/>
        <v>0</v>
      </c>
      <c r="F4" s="19"/>
      <c r="G4" s="19"/>
    </row>
    <row r="5" spans="1:7">
      <c r="A5" s="2"/>
      <c r="B5" s="12"/>
      <c r="C5" s="12"/>
      <c r="D5" s="12"/>
      <c r="E5" s="12">
        <f t="shared" si="0"/>
        <v>0</v>
      </c>
      <c r="F5" s="19"/>
      <c r="G5" s="19"/>
    </row>
    <row r="6" spans="1:7">
      <c r="B6" s="12"/>
      <c r="C6" s="12"/>
      <c r="D6" s="12"/>
      <c r="E6" s="12">
        <f t="shared" si="0"/>
        <v>0</v>
      </c>
      <c r="F6" s="19"/>
      <c r="G6" s="19"/>
    </row>
    <row r="7" spans="1:7">
      <c r="B7" s="12"/>
      <c r="C7" s="12"/>
      <c r="D7" s="12"/>
      <c r="E7" s="12">
        <f t="shared" si="0"/>
        <v>0</v>
      </c>
      <c r="F7" s="19"/>
      <c r="G7" s="19"/>
    </row>
    <row r="8" spans="1:7">
      <c r="B8" s="12"/>
      <c r="C8" s="12"/>
      <c r="D8" s="12"/>
      <c r="E8" s="12">
        <f t="shared" si="0"/>
        <v>0</v>
      </c>
      <c r="F8" s="19"/>
      <c r="G8" s="19"/>
    </row>
    <row r="9" spans="1:7" ht="16" customHeight="1">
      <c r="B9" s="12"/>
      <c r="C9" s="12"/>
      <c r="D9" s="12"/>
      <c r="E9" s="12">
        <f t="shared" si="0"/>
        <v>0</v>
      </c>
      <c r="F9" s="19"/>
      <c r="G9" s="19"/>
    </row>
    <row r="10" spans="1:7" ht="18">
      <c r="A10" s="2" t="s">
        <v>13</v>
      </c>
      <c r="B10" s="12"/>
      <c r="C10" s="12"/>
      <c r="D10" s="12"/>
      <c r="E10" s="12">
        <f t="shared" si="0"/>
        <v>0</v>
      </c>
      <c r="F10" s="19"/>
      <c r="G10" s="19"/>
    </row>
    <row r="11" spans="1:7" ht="45" customHeight="1">
      <c r="A11" s="4" t="s">
        <v>15</v>
      </c>
      <c r="B11" s="12">
        <f>SUM(B3:B10)</f>
        <v>0</v>
      </c>
      <c r="C11" s="12">
        <f>SUM(C3:C10)</f>
        <v>0</v>
      </c>
      <c r="D11" s="12">
        <f>SUM(D3:D10)</f>
        <v>0</v>
      </c>
      <c r="E11" s="12">
        <f t="shared" si="0"/>
        <v>0</v>
      </c>
      <c r="F11" s="19"/>
      <c r="G11" s="19"/>
    </row>
    <row r="12" spans="1:7">
      <c r="A12" s="6" t="s">
        <v>14</v>
      </c>
      <c r="B12" s="13"/>
      <c r="C12" s="13"/>
      <c r="D12" s="13"/>
      <c r="E12" s="13"/>
      <c r="F12" s="10"/>
      <c r="G12" s="13"/>
    </row>
    <row r="13" spans="1:7">
      <c r="B13" s="12"/>
      <c r="C13" s="12"/>
      <c r="D13" s="12"/>
      <c r="E13" s="12">
        <f t="shared" ref="E13:E20" si="1">SUM(D13:D13)</f>
        <v>0</v>
      </c>
      <c r="F13" s="19" t="s">
        <v>28</v>
      </c>
      <c r="G13" s="20" t="s">
        <v>30</v>
      </c>
    </row>
    <row r="14" spans="1:7">
      <c r="B14" s="12"/>
      <c r="C14" s="12"/>
      <c r="D14" s="12"/>
      <c r="E14" s="12">
        <f t="shared" si="1"/>
        <v>0</v>
      </c>
      <c r="F14" s="19"/>
      <c r="G14" s="19"/>
    </row>
    <row r="15" spans="1:7">
      <c r="B15" s="12"/>
      <c r="C15" s="12"/>
      <c r="D15" s="12"/>
      <c r="E15" s="12">
        <f t="shared" si="1"/>
        <v>0</v>
      </c>
      <c r="F15" s="19"/>
      <c r="G15" s="19"/>
    </row>
    <row r="16" spans="1:7">
      <c r="B16" s="12"/>
      <c r="C16" s="12"/>
      <c r="D16" s="12"/>
      <c r="E16" s="12">
        <f t="shared" si="1"/>
        <v>0</v>
      </c>
      <c r="F16" s="19"/>
      <c r="G16" s="19"/>
    </row>
    <row r="17" spans="1:7">
      <c r="B17" s="12"/>
      <c r="C17" s="12"/>
      <c r="D17" s="12"/>
      <c r="E17" s="12">
        <f t="shared" si="1"/>
        <v>0</v>
      </c>
      <c r="F17" s="19"/>
      <c r="G17" s="19"/>
    </row>
    <row r="18" spans="1:7">
      <c r="B18" s="12"/>
      <c r="C18" s="12"/>
      <c r="D18" s="12"/>
      <c r="E18" s="12">
        <f t="shared" si="1"/>
        <v>0</v>
      </c>
      <c r="F18" s="19"/>
      <c r="G18" s="19"/>
    </row>
    <row r="19" spans="1:7" ht="18">
      <c r="A19" s="2" t="s">
        <v>13</v>
      </c>
      <c r="B19" s="12"/>
      <c r="C19" s="12"/>
      <c r="D19" s="12"/>
      <c r="E19" s="12">
        <f t="shared" si="1"/>
        <v>0</v>
      </c>
      <c r="F19" s="19"/>
      <c r="G19" s="19"/>
    </row>
    <row r="20" spans="1:7" ht="45" customHeight="1">
      <c r="B20" s="12">
        <f>SUM(B13:B19)</f>
        <v>0</v>
      </c>
      <c r="C20" s="12">
        <f>SUM(C13:C19)</f>
        <v>0</v>
      </c>
      <c r="D20" s="12">
        <f>SUM(D13:D19)</f>
        <v>0</v>
      </c>
      <c r="E20" s="12">
        <f t="shared" si="1"/>
        <v>0</v>
      </c>
      <c r="F20" s="19"/>
      <c r="G20" s="19"/>
    </row>
    <row r="21" spans="1:7">
      <c r="A21" s="8" t="s">
        <v>16</v>
      </c>
      <c r="B21" s="13"/>
      <c r="C21" s="13"/>
      <c r="D21" s="13"/>
      <c r="E21" s="13"/>
      <c r="F21" s="13"/>
      <c r="G21" s="13"/>
    </row>
    <row r="22" spans="1:7">
      <c r="B22" s="12"/>
      <c r="C22" s="12"/>
      <c r="D22" s="12"/>
      <c r="E22" s="12">
        <f t="shared" ref="E22:E29" si="2">SUM(D22:D22)</f>
        <v>0</v>
      </c>
      <c r="F22" s="19" t="s">
        <v>28</v>
      </c>
      <c r="G22" s="20" t="s">
        <v>6</v>
      </c>
    </row>
    <row r="23" spans="1:7">
      <c r="B23" s="12"/>
      <c r="C23" s="12"/>
      <c r="D23" s="12"/>
      <c r="E23" s="12">
        <f t="shared" si="2"/>
        <v>0</v>
      </c>
      <c r="F23" s="19"/>
      <c r="G23" s="19"/>
    </row>
    <row r="24" spans="1:7">
      <c r="B24" s="12"/>
      <c r="C24" s="12"/>
      <c r="D24" s="12"/>
      <c r="E24" s="12">
        <f t="shared" si="2"/>
        <v>0</v>
      </c>
      <c r="F24" s="19"/>
      <c r="G24" s="19"/>
    </row>
    <row r="25" spans="1:7">
      <c r="B25" s="12"/>
      <c r="C25" s="12"/>
      <c r="D25" s="12"/>
      <c r="E25" s="12">
        <f t="shared" si="2"/>
        <v>0</v>
      </c>
      <c r="F25" s="19"/>
      <c r="G25" s="19"/>
    </row>
    <row r="26" spans="1:7">
      <c r="B26" s="12"/>
      <c r="C26" s="12"/>
      <c r="D26" s="12"/>
      <c r="E26" s="12">
        <f t="shared" si="2"/>
        <v>0</v>
      </c>
      <c r="F26" s="19"/>
      <c r="G26" s="19"/>
    </row>
    <row r="27" spans="1:7">
      <c r="B27" s="12"/>
      <c r="C27" s="12"/>
      <c r="D27" s="12"/>
      <c r="E27" s="12">
        <f t="shared" si="2"/>
        <v>0</v>
      </c>
      <c r="F27" s="19"/>
      <c r="G27" s="19"/>
    </row>
    <row r="28" spans="1:7" ht="18">
      <c r="A28" s="2" t="s">
        <v>13</v>
      </c>
      <c r="B28" s="12"/>
      <c r="C28" s="12"/>
      <c r="D28" s="12"/>
      <c r="E28" s="12">
        <f t="shared" si="2"/>
        <v>0</v>
      </c>
      <c r="F28" s="19"/>
      <c r="G28" s="19"/>
    </row>
    <row r="29" spans="1:7" ht="45" customHeight="1">
      <c r="A29" s="4" t="s">
        <v>17</v>
      </c>
      <c r="B29" s="12"/>
      <c r="C29" s="12"/>
      <c r="D29" s="12"/>
      <c r="E29" s="12">
        <f t="shared" si="2"/>
        <v>0</v>
      </c>
      <c r="F29" s="19"/>
      <c r="G29" s="19"/>
    </row>
    <row r="30" spans="1:7" ht="18">
      <c r="A30" s="3" t="s">
        <v>18</v>
      </c>
      <c r="B30" s="13"/>
      <c r="C30" s="13"/>
      <c r="D30" s="13"/>
      <c r="E30" s="13"/>
      <c r="F30" s="13"/>
      <c r="G30" s="13"/>
    </row>
    <row r="31" spans="1:7">
      <c r="B31" s="12"/>
      <c r="C31" s="12"/>
      <c r="D31" s="12"/>
      <c r="E31" s="12">
        <f t="shared" ref="E31:E38" si="3">SUM(D31:D31)</f>
        <v>0</v>
      </c>
      <c r="F31" s="19" t="s">
        <v>28</v>
      </c>
      <c r="G31" s="20" t="s">
        <v>5</v>
      </c>
    </row>
    <row r="32" spans="1:7">
      <c r="B32" s="12"/>
      <c r="C32" s="12"/>
      <c r="D32" s="12"/>
      <c r="E32" s="12">
        <f t="shared" si="3"/>
        <v>0</v>
      </c>
      <c r="F32" s="19"/>
      <c r="G32" s="19"/>
    </row>
    <row r="33" spans="1:7">
      <c r="B33" s="12"/>
      <c r="C33" s="12"/>
      <c r="D33" s="12"/>
      <c r="E33" s="12">
        <f t="shared" si="3"/>
        <v>0</v>
      </c>
      <c r="F33" s="19"/>
      <c r="G33" s="19"/>
    </row>
    <row r="34" spans="1:7">
      <c r="B34" s="12"/>
      <c r="C34" s="12"/>
      <c r="D34" s="12"/>
      <c r="E34" s="12">
        <f t="shared" si="3"/>
        <v>0</v>
      </c>
      <c r="F34" s="19"/>
      <c r="G34" s="19"/>
    </row>
    <row r="35" spans="1:7">
      <c r="B35" s="12"/>
      <c r="C35" s="12"/>
      <c r="D35" s="12"/>
      <c r="E35" s="12">
        <f t="shared" si="3"/>
        <v>0</v>
      </c>
      <c r="F35" s="19"/>
      <c r="G35" s="19"/>
    </row>
    <row r="36" spans="1:7">
      <c r="B36" s="12"/>
      <c r="C36" s="12"/>
      <c r="D36" s="12"/>
      <c r="E36" s="12">
        <f t="shared" si="3"/>
        <v>0</v>
      </c>
      <c r="F36" s="19"/>
      <c r="G36" s="19"/>
    </row>
    <row r="37" spans="1:7" ht="18">
      <c r="A37" s="2" t="s">
        <v>13</v>
      </c>
      <c r="B37" s="12"/>
      <c r="C37" s="12"/>
      <c r="D37" s="12"/>
      <c r="E37" s="12">
        <f t="shared" si="3"/>
        <v>0</v>
      </c>
      <c r="F37" s="19"/>
      <c r="G37" s="19"/>
    </row>
    <row r="38" spans="1:7" ht="45" customHeight="1">
      <c r="A38" s="4" t="s">
        <v>19</v>
      </c>
      <c r="B38" s="12">
        <f>SUM(B31:B37)</f>
        <v>0</v>
      </c>
      <c r="C38" s="12">
        <f>SUM(C31:C37)</f>
        <v>0</v>
      </c>
      <c r="D38" s="12">
        <f>SUM(D31:D37)</f>
        <v>0</v>
      </c>
      <c r="E38" s="12">
        <f t="shared" si="3"/>
        <v>0</v>
      </c>
      <c r="F38" s="19"/>
      <c r="G38" s="19"/>
    </row>
    <row r="39" spans="1:7" ht="18">
      <c r="A39" s="3" t="s">
        <v>20</v>
      </c>
      <c r="B39" s="13"/>
      <c r="C39" s="13"/>
      <c r="D39" s="13"/>
      <c r="E39" s="13"/>
      <c r="F39" s="13"/>
      <c r="G39" s="13"/>
    </row>
    <row r="40" spans="1:7">
      <c r="B40" s="12"/>
      <c r="C40" s="12"/>
      <c r="D40" s="12"/>
      <c r="E40" s="12">
        <f t="shared" ref="E40:E47" si="4">SUM(D40:D40)</f>
        <v>0</v>
      </c>
      <c r="F40" s="19" t="s">
        <v>28</v>
      </c>
      <c r="G40" s="19" t="s">
        <v>8</v>
      </c>
    </row>
    <row r="41" spans="1:7">
      <c r="B41" s="12"/>
      <c r="C41" s="12"/>
      <c r="D41" s="12"/>
      <c r="E41" s="12">
        <f t="shared" si="4"/>
        <v>0</v>
      </c>
      <c r="F41" s="19"/>
      <c r="G41" s="19"/>
    </row>
    <row r="42" spans="1:7">
      <c r="B42" s="12"/>
      <c r="C42" s="12"/>
      <c r="D42" s="12"/>
      <c r="E42" s="12">
        <f t="shared" si="4"/>
        <v>0</v>
      </c>
      <c r="F42" s="19"/>
      <c r="G42" s="19"/>
    </row>
    <row r="43" spans="1:7">
      <c r="B43" s="12"/>
      <c r="C43" s="12"/>
      <c r="D43" s="12"/>
      <c r="E43" s="12">
        <f t="shared" si="4"/>
        <v>0</v>
      </c>
      <c r="F43" s="19"/>
      <c r="G43" s="19"/>
    </row>
    <row r="44" spans="1:7">
      <c r="B44" s="12"/>
      <c r="C44" s="12"/>
      <c r="D44" s="12"/>
      <c r="E44" s="12">
        <f t="shared" si="4"/>
        <v>0</v>
      </c>
      <c r="F44" s="19"/>
      <c r="G44" s="19"/>
    </row>
    <row r="45" spans="1:7">
      <c r="B45" s="12"/>
      <c r="C45" s="12"/>
      <c r="D45" s="12"/>
      <c r="E45" s="12">
        <f t="shared" si="4"/>
        <v>0</v>
      </c>
      <c r="F45" s="19"/>
      <c r="G45" s="19"/>
    </row>
    <row r="46" spans="1:7" ht="18">
      <c r="A46" s="2" t="s">
        <v>13</v>
      </c>
      <c r="B46" s="12"/>
      <c r="C46" s="12"/>
      <c r="D46" s="12"/>
      <c r="E46" s="12">
        <f t="shared" si="4"/>
        <v>0</v>
      </c>
      <c r="F46" s="19"/>
      <c r="G46" s="19"/>
    </row>
    <row r="47" spans="1:7" ht="45" customHeight="1">
      <c r="A47" s="4" t="s">
        <v>21</v>
      </c>
      <c r="B47" s="12">
        <f>SUM(B40:B46)</f>
        <v>0</v>
      </c>
      <c r="C47" s="12">
        <f>SUM(C40:C46)</f>
        <v>0</v>
      </c>
      <c r="D47" s="12">
        <f>SUM(D40:D46)</f>
        <v>0</v>
      </c>
      <c r="E47" s="12">
        <f t="shared" si="4"/>
        <v>0</v>
      </c>
      <c r="F47" s="19"/>
      <c r="G47" s="19"/>
    </row>
    <row r="48" spans="1:7" ht="36">
      <c r="A48" s="18" t="s">
        <v>29</v>
      </c>
      <c r="B48" s="13"/>
      <c r="C48" s="13"/>
      <c r="D48" s="13"/>
      <c r="E48" s="13"/>
      <c r="F48" s="13"/>
      <c r="G48" s="13"/>
    </row>
    <row r="49" spans="1:7" ht="16" customHeight="1">
      <c r="B49" s="12"/>
      <c r="C49" s="12"/>
      <c r="D49" s="12"/>
      <c r="E49" s="12">
        <f t="shared" ref="E49:E56" si="5">SUM(D49:D49)</f>
        <v>0</v>
      </c>
      <c r="F49" s="19" t="s">
        <v>28</v>
      </c>
      <c r="G49" s="19" t="s">
        <v>9</v>
      </c>
    </row>
    <row r="50" spans="1:7">
      <c r="B50" s="12"/>
      <c r="C50" s="12"/>
      <c r="D50" s="12"/>
      <c r="E50" s="12">
        <f t="shared" si="5"/>
        <v>0</v>
      </c>
      <c r="F50" s="19"/>
      <c r="G50" s="19"/>
    </row>
    <row r="51" spans="1:7">
      <c r="B51" s="12"/>
      <c r="C51" s="12"/>
      <c r="D51" s="12"/>
      <c r="E51" s="12">
        <f t="shared" si="5"/>
        <v>0</v>
      </c>
      <c r="F51" s="19"/>
      <c r="G51" s="19"/>
    </row>
    <row r="52" spans="1:7">
      <c r="B52" s="12"/>
      <c r="C52" s="12"/>
      <c r="D52" s="12"/>
      <c r="E52" s="12">
        <f t="shared" si="5"/>
        <v>0</v>
      </c>
      <c r="F52" s="19"/>
      <c r="G52" s="19"/>
    </row>
    <row r="53" spans="1:7">
      <c r="B53" s="12"/>
      <c r="C53" s="12"/>
      <c r="D53" s="12"/>
      <c r="E53" s="12">
        <f t="shared" si="5"/>
        <v>0</v>
      </c>
      <c r="F53" s="19"/>
      <c r="G53" s="19"/>
    </row>
    <row r="54" spans="1:7">
      <c r="B54" s="12"/>
      <c r="C54" s="12"/>
      <c r="D54" s="12"/>
      <c r="E54" s="12">
        <f t="shared" si="5"/>
        <v>0</v>
      </c>
      <c r="F54" s="19"/>
      <c r="G54" s="19"/>
    </row>
    <row r="55" spans="1:7" ht="18">
      <c r="A55" s="2" t="s">
        <v>13</v>
      </c>
      <c r="B55" s="12"/>
      <c r="C55" s="12"/>
      <c r="D55" s="12"/>
      <c r="E55" s="12">
        <f t="shared" si="5"/>
        <v>0</v>
      </c>
      <c r="F55" s="19"/>
      <c r="G55" s="19"/>
    </row>
    <row r="56" spans="1:7" ht="45" customHeight="1">
      <c r="A56" s="5" t="s">
        <v>22</v>
      </c>
      <c r="B56" s="12">
        <f>SUM(B49:B55)</f>
        <v>0</v>
      </c>
      <c r="C56" s="12">
        <f>SUM(C49:C55)</f>
        <v>0</v>
      </c>
      <c r="D56" s="12">
        <f>SUM(D49:D55)</f>
        <v>0</v>
      </c>
      <c r="E56" s="12">
        <f t="shared" si="5"/>
        <v>0</v>
      </c>
      <c r="F56" s="19"/>
      <c r="G56" s="19"/>
    </row>
    <row r="57" spans="1:7" ht="33" customHeight="1">
      <c r="A57" s="3" t="s">
        <v>23</v>
      </c>
      <c r="B57" s="9"/>
      <c r="C57" s="9"/>
      <c r="D57" s="9"/>
      <c r="E57" s="9"/>
      <c r="F57" s="9"/>
      <c r="G57" s="9"/>
    </row>
    <row r="58" spans="1:7" ht="18">
      <c r="A58" s="4" t="s">
        <v>24</v>
      </c>
      <c r="B58" s="14">
        <f>SUM(B11,B20,B29,B38,B47,B56)</f>
        <v>0</v>
      </c>
      <c r="C58" s="14">
        <f>SUM(C11,C20,C29,C38,C47,C56)</f>
        <v>0</v>
      </c>
      <c r="D58" s="14">
        <f>SUM(D11,D20,D29,D38,D47,D56)</f>
        <v>0</v>
      </c>
      <c r="E58" s="14">
        <f t="shared" ref="E58" si="6">SUM(E11,E20,E29,E38,E47,E56)</f>
        <v>0</v>
      </c>
    </row>
    <row r="59" spans="1:7" ht="32" customHeight="1">
      <c r="A59" s="21" t="s">
        <v>31</v>
      </c>
      <c r="B59" s="21"/>
      <c r="C59" s="21"/>
      <c r="D59" s="21"/>
      <c r="E59" s="21"/>
      <c r="F59" s="4"/>
      <c r="G59" s="4"/>
    </row>
    <row r="60" spans="1:7" ht="18">
      <c r="A60" s="4" t="s">
        <v>32</v>
      </c>
      <c r="B60" s="14">
        <f>B58*0.15</f>
        <v>0</v>
      </c>
      <c r="C60" s="14">
        <f>C58*0.15</f>
        <v>0</v>
      </c>
      <c r="D60" s="14">
        <f>D58*0.15</f>
        <v>0</v>
      </c>
      <c r="E60" s="14">
        <f t="shared" ref="E60" si="7">E58*0.15</f>
        <v>0</v>
      </c>
    </row>
    <row r="61" spans="1:7" ht="51">
      <c r="A61" s="4" t="s">
        <v>25</v>
      </c>
      <c r="B61" s="15"/>
      <c r="C61" s="15"/>
      <c r="D61" s="15"/>
      <c r="E61" s="15"/>
      <c r="G61" s="5" t="s">
        <v>10</v>
      </c>
    </row>
    <row r="62" spans="1:7" s="17" customFormat="1" ht="45" customHeight="1">
      <c r="A62" s="4" t="s">
        <v>33</v>
      </c>
      <c r="B62" s="16">
        <f>B58+B61</f>
        <v>0</v>
      </c>
      <c r="C62" s="16">
        <f>C58+C61</f>
        <v>0</v>
      </c>
      <c r="D62" s="16">
        <f>D58+D61</f>
        <v>0</v>
      </c>
      <c r="E62" s="16">
        <f t="shared" ref="E62" si="8">E58+E61</f>
        <v>0</v>
      </c>
    </row>
    <row r="63" spans="1:7" ht="33" customHeight="1">
      <c r="A63" s="3" t="s">
        <v>26</v>
      </c>
      <c r="B63" s="9"/>
      <c r="C63" s="9"/>
      <c r="D63" s="9"/>
      <c r="E63" s="9"/>
      <c r="F63" s="9"/>
      <c r="G63" s="9"/>
    </row>
    <row r="64" spans="1:7">
      <c r="B64" s="12"/>
      <c r="C64" s="12"/>
      <c r="D64" s="12"/>
      <c r="E64" s="12">
        <f t="shared" ref="E64:E71" si="9">SUM(D64:D64)</f>
        <v>0</v>
      </c>
      <c r="G64" s="19" t="s">
        <v>11</v>
      </c>
    </row>
    <row r="65" spans="1:7">
      <c r="B65" s="12"/>
      <c r="C65" s="12"/>
      <c r="D65" s="12"/>
      <c r="E65" s="12">
        <f t="shared" si="9"/>
        <v>0</v>
      </c>
      <c r="G65" s="19"/>
    </row>
    <row r="66" spans="1:7">
      <c r="B66" s="12"/>
      <c r="C66" s="12"/>
      <c r="D66" s="12"/>
      <c r="E66" s="12">
        <f t="shared" si="9"/>
        <v>0</v>
      </c>
      <c r="G66" s="19"/>
    </row>
    <row r="67" spans="1:7">
      <c r="B67" s="12"/>
      <c r="C67" s="12"/>
      <c r="D67" s="12"/>
      <c r="E67" s="12">
        <f t="shared" si="9"/>
        <v>0</v>
      </c>
      <c r="G67" s="19"/>
    </row>
    <row r="68" spans="1:7">
      <c r="B68" s="12"/>
      <c r="C68" s="12"/>
      <c r="D68" s="12"/>
      <c r="E68" s="12">
        <f t="shared" si="9"/>
        <v>0</v>
      </c>
      <c r="G68" s="19"/>
    </row>
    <row r="69" spans="1:7">
      <c r="B69" s="12"/>
      <c r="C69" s="12"/>
      <c r="D69" s="12"/>
      <c r="E69" s="12">
        <f t="shared" si="9"/>
        <v>0</v>
      </c>
      <c r="G69" s="19"/>
    </row>
    <row r="70" spans="1:7" ht="18">
      <c r="A70" s="2" t="s">
        <v>13</v>
      </c>
      <c r="B70" s="12"/>
      <c r="C70" s="12"/>
      <c r="D70" s="12"/>
      <c r="E70" s="12">
        <f t="shared" si="9"/>
        <v>0</v>
      </c>
      <c r="G70" s="19"/>
    </row>
    <row r="71" spans="1:7" ht="45" customHeight="1">
      <c r="A71" s="4" t="s">
        <v>27</v>
      </c>
      <c r="B71" s="12">
        <f>SUM(B64:B70)</f>
        <v>0</v>
      </c>
      <c r="C71" s="12">
        <f>SUM(C64:C70)</f>
        <v>0</v>
      </c>
      <c r="D71" s="12">
        <f>SUM(D64:D70)</f>
        <v>0</v>
      </c>
      <c r="E71" s="12">
        <f t="shared" si="9"/>
        <v>0</v>
      </c>
      <c r="G71" s="19"/>
    </row>
  </sheetData>
  <mergeCells count="14">
    <mergeCell ref="G3:G11"/>
    <mergeCell ref="G13:G20"/>
    <mergeCell ref="G22:G29"/>
    <mergeCell ref="F3:F11"/>
    <mergeCell ref="F13:F20"/>
    <mergeCell ref="F22:F29"/>
    <mergeCell ref="G64:G71"/>
    <mergeCell ref="G31:G38"/>
    <mergeCell ref="G40:G47"/>
    <mergeCell ref="G49:G56"/>
    <mergeCell ref="A59:E59"/>
    <mergeCell ref="F31:F38"/>
    <mergeCell ref="F40:F47"/>
    <mergeCell ref="F49:F5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 Reedman</dc:creator>
  <cp:lastModifiedBy>Aisha Sada</cp:lastModifiedBy>
  <dcterms:created xsi:type="dcterms:W3CDTF">2021-09-10T17:55:51Z</dcterms:created>
  <dcterms:modified xsi:type="dcterms:W3CDTF">2025-06-24T18:11:15Z</dcterms:modified>
</cp:coreProperties>
</file>